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拟聘用人员（第三批）" sheetId="1" r:id="rId1"/>
  </sheets>
  <definedNames>
    <definedName name="_xlnm._FilterDatabase" localSheetId="0" hidden="1">'拟聘用人员（第三批）'!$A$3:$M$33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<sst xmlns="http://schemas.openxmlformats.org/spreadsheetml/2006/main" count="375" uniqueCount="188">
  <si>
    <t>附件：</t>
  </si>
  <si>
    <r>
      <t>2026</t>
    </r>
    <r>
      <rPr>
        <b/>
        <sz val="14"/>
        <rFont val="宋体"/>
        <charset val="0"/>
      </rPr>
      <t>年台州市黄岩区事业单位公开招聘工作人员拟聘用人员名单（第三批）</t>
    </r>
  </si>
  <si>
    <t>岗位代码</t>
  </si>
  <si>
    <t>主管部门</t>
  </si>
  <si>
    <t>招聘单位</t>
  </si>
  <si>
    <t>招聘岗位</t>
  </si>
  <si>
    <t>准考证</t>
  </si>
  <si>
    <t>姓名</t>
  </si>
  <si>
    <t>性别</t>
  </si>
  <si>
    <t>毕业院校</t>
  </si>
  <si>
    <t>专业</t>
  </si>
  <si>
    <t>学历</t>
  </si>
  <si>
    <t>学位</t>
  </si>
  <si>
    <t>考察结果</t>
  </si>
  <si>
    <t>备注</t>
  </si>
  <si>
    <t>中共台州市黄岩区委统一战线工作部</t>
  </si>
  <si>
    <t>黄岩区民族宗教事务服务中心</t>
  </si>
  <si>
    <t>综合管理A</t>
  </si>
  <si>
    <t>010020102307</t>
  </si>
  <si>
    <t>王宇杰</t>
  </si>
  <si>
    <t>男</t>
  </si>
  <si>
    <t>浙江外国语学院</t>
  </si>
  <si>
    <t>朝鲜语</t>
  </si>
  <si>
    <t>本科</t>
  </si>
  <si>
    <t>学士</t>
  </si>
  <si>
    <t>合格</t>
  </si>
  <si>
    <t>拟聘用</t>
  </si>
  <si>
    <t>综合管理B</t>
  </si>
  <si>
    <t>010020102327</t>
  </si>
  <si>
    <t>王颢频</t>
  </si>
  <si>
    <t>女</t>
  </si>
  <si>
    <t>上海立信会计金融学院</t>
  </si>
  <si>
    <t>审计学（注册会计师方向）</t>
  </si>
  <si>
    <t>综合管理C</t>
  </si>
  <si>
    <t>010020105030</t>
  </si>
  <si>
    <t>顾怡婧</t>
  </si>
  <si>
    <t>浙江工业大学</t>
  </si>
  <si>
    <t>法学</t>
  </si>
  <si>
    <t>综合文字</t>
  </si>
  <si>
    <t>010020102612</t>
  </si>
  <si>
    <t>张家乐</t>
  </si>
  <si>
    <t>汉语言文学（涉外文秘）</t>
  </si>
  <si>
    <t>中共台州市黄岩区委社会工作部</t>
  </si>
  <si>
    <t>黄岩区社会治理中心</t>
  </si>
  <si>
    <t>综合业务</t>
  </si>
  <si>
    <t>010020100121</t>
  </si>
  <si>
    <t>张晶芝</t>
  </si>
  <si>
    <t>东北师范大学</t>
  </si>
  <si>
    <t>台州市黄岩区人民法院</t>
  </si>
  <si>
    <t>黄岩区人民法院审判保障服务中心</t>
  </si>
  <si>
    <t>审判辅助A</t>
  </si>
  <si>
    <t>010020103403</t>
  </si>
  <si>
    <t>郑凯文</t>
  </si>
  <si>
    <t>浙江工业大学之江学院</t>
  </si>
  <si>
    <t>010020100720</t>
  </si>
  <si>
    <t>李昌桐</t>
  </si>
  <si>
    <t>北方工业大学</t>
  </si>
  <si>
    <t>法律（法学）</t>
  </si>
  <si>
    <t>研究生</t>
  </si>
  <si>
    <t>硕士</t>
  </si>
  <si>
    <t>审判辅助B</t>
  </si>
  <si>
    <t>010020101124</t>
  </si>
  <si>
    <t>叶慧</t>
  </si>
  <si>
    <t>中国计量大学</t>
  </si>
  <si>
    <t>知识产权</t>
  </si>
  <si>
    <t>010020102216</t>
  </si>
  <si>
    <t>蔡阳晨</t>
  </si>
  <si>
    <t>浙江师范大学行知学院</t>
  </si>
  <si>
    <t>台州市黄岩区经济信息化和科学技术局</t>
  </si>
  <si>
    <t>黄岩区科技创新服务中心</t>
  </si>
  <si>
    <t>项目规划实施</t>
  </si>
  <si>
    <t>010020100118</t>
  </si>
  <si>
    <t>陈遂</t>
  </si>
  <si>
    <t>宁波大学科学技术学院</t>
  </si>
  <si>
    <t>通信工程</t>
  </si>
  <si>
    <t>台州市黄岩区教育局</t>
  </si>
  <si>
    <t>黄岩区中心幼儿园</t>
  </si>
  <si>
    <t>财务</t>
  </si>
  <si>
    <t>010020209329</t>
  </si>
  <si>
    <t>刘雨沛</t>
  </si>
  <si>
    <t>湖南农业大学</t>
  </si>
  <si>
    <t>会计学</t>
  </si>
  <si>
    <t>台州市黄岩区住房和城乡建设局</t>
  </si>
  <si>
    <t>黄岩区园林建设中心</t>
  </si>
  <si>
    <t>工程建设A</t>
  </si>
  <si>
    <t>010020200408</t>
  </si>
  <si>
    <t>陶禹成</t>
  </si>
  <si>
    <t>青岛理工大学</t>
  </si>
  <si>
    <t>建筑环境与能源应用工程</t>
  </si>
  <si>
    <t>工程建设B</t>
  </si>
  <si>
    <t>010020207420</t>
  </si>
  <si>
    <t>张涵璐</t>
  </si>
  <si>
    <t>南京林业大学</t>
  </si>
  <si>
    <t>风景园林</t>
  </si>
  <si>
    <t>台州市黄岩区交通运输局</t>
  </si>
  <si>
    <t>黄岩区公路与运输管理中心</t>
  </si>
  <si>
    <t>工程技术</t>
  </si>
  <si>
    <t>010020207830</t>
  </si>
  <si>
    <t>于纪翔</t>
  </si>
  <si>
    <t>北京交通大学</t>
  </si>
  <si>
    <t>交通运输规划与管理</t>
  </si>
  <si>
    <t>交通运输</t>
  </si>
  <si>
    <t>010020201606</t>
  </si>
  <si>
    <t>徐欣怡</t>
  </si>
  <si>
    <t>广州大学华软软件学院</t>
  </si>
  <si>
    <t>物流管理</t>
  </si>
  <si>
    <t>黄岩区低空运行事务中心</t>
  </si>
  <si>
    <t>010020206523</t>
  </si>
  <si>
    <t>徐宁</t>
  </si>
  <si>
    <t>香港岭南大学</t>
  </si>
  <si>
    <t>中国语言文学（文化研究）</t>
  </si>
  <si>
    <t>台州市黄岩区水利局</t>
  </si>
  <si>
    <t>黄岩区秀岭与佛岭水库事务所</t>
  </si>
  <si>
    <t>水利工程</t>
  </si>
  <si>
    <t>010020208614</t>
  </si>
  <si>
    <t>张翼航</t>
  </si>
  <si>
    <t>土木工程</t>
  </si>
  <si>
    <t>010020204016</t>
  </si>
  <si>
    <t>吴忆双</t>
  </si>
  <si>
    <t>长春理工大学</t>
  </si>
  <si>
    <t>计算机科学与技术</t>
  </si>
  <si>
    <t>黄岩区西江所</t>
  </si>
  <si>
    <t>010020203009</t>
  </si>
  <si>
    <t>汲广鹏</t>
  </si>
  <si>
    <t>济南大学</t>
  </si>
  <si>
    <t>水文与水资源工程</t>
  </si>
  <si>
    <t>黄岩区永宁江事务中心</t>
  </si>
  <si>
    <t>010020200526</t>
  </si>
  <si>
    <t>张江宁</t>
  </si>
  <si>
    <t>浙江水利水电学院</t>
  </si>
  <si>
    <t>水利水电工程</t>
  </si>
  <si>
    <t>台州市黄岩区商务局</t>
  </si>
  <si>
    <t>黄岩区商务发展促进中心</t>
  </si>
  <si>
    <t>综合管理</t>
  </si>
  <si>
    <t>010020203615</t>
  </si>
  <si>
    <t>俞亚男</t>
  </si>
  <si>
    <t>浙江财经大学</t>
  </si>
  <si>
    <t>财政学（数智财政）</t>
  </si>
  <si>
    <t>台州市黄岩区综合行政执法局</t>
  </si>
  <si>
    <t>黄岩区智慧城管中心</t>
  </si>
  <si>
    <t>综合业务A</t>
  </si>
  <si>
    <t>010020301718</t>
  </si>
  <si>
    <t>朱绅豪</t>
  </si>
  <si>
    <t>安全工程</t>
  </si>
  <si>
    <t>综合业务B</t>
  </si>
  <si>
    <t>010020306313</t>
  </si>
  <si>
    <t>余晓洪</t>
  </si>
  <si>
    <t>化学工程</t>
  </si>
  <si>
    <t>亮化业务指导</t>
  </si>
  <si>
    <t>010020300520</t>
  </si>
  <si>
    <t>金涌</t>
  </si>
  <si>
    <t>哈尔滨理工大学</t>
  </si>
  <si>
    <t>电气工程及其自动化</t>
  </si>
  <si>
    <t>物业业务指导</t>
  </si>
  <si>
    <t>010020305901</t>
  </si>
  <si>
    <t>王冬月</t>
  </si>
  <si>
    <t>长春财经学院</t>
  </si>
  <si>
    <t>工商管理</t>
  </si>
  <si>
    <t>台州市黄岩区气象局</t>
  </si>
  <si>
    <t>黄岩区气象防灾减灾中心</t>
  </si>
  <si>
    <t>气象综合业务A</t>
  </si>
  <si>
    <t>010020302201</t>
  </si>
  <si>
    <t>沈中天</t>
  </si>
  <si>
    <t>南京信息工程大学</t>
  </si>
  <si>
    <t>大气科学</t>
  </si>
  <si>
    <t>气象综合业务B</t>
  </si>
  <si>
    <t>010020305927</t>
  </si>
  <si>
    <t>方歆宇</t>
  </si>
  <si>
    <t>气象学</t>
  </si>
  <si>
    <t>台州市黄岩区院桥镇人民政府</t>
  </si>
  <si>
    <t>黄岩区院桥镇社会事业服务中心</t>
  </si>
  <si>
    <t>城建A</t>
  </si>
  <si>
    <t>010020303707</t>
  </si>
  <si>
    <t>王观星</t>
  </si>
  <si>
    <t>重庆大学城市科技学院</t>
  </si>
  <si>
    <t>建筑学</t>
  </si>
  <si>
    <t>城建B</t>
  </si>
  <si>
    <t>010020302510</t>
  </si>
  <si>
    <t>陈宣如</t>
  </si>
  <si>
    <t>中国美术学院</t>
  </si>
  <si>
    <t>建筑学（建筑艺术）</t>
  </si>
  <si>
    <t>台州市黄岩区沙埠镇人民政府</t>
  </si>
  <si>
    <t>黄岩区沙埠镇经济建设服务中心</t>
  </si>
  <si>
    <t>综合服务</t>
  </si>
  <si>
    <t>010020302026</t>
  </si>
  <si>
    <t>王瑀颖</t>
  </si>
  <si>
    <t>华侨大学</t>
  </si>
  <si>
    <t>汉语国际教育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</si>
</sst>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b/>
      <sz val="14"/>
      <name val="Arial"/>
      <charset val="0"/>
    </font>
    <font>
      <b/>
      <sz val="10"/>
      <name val="宋体"/>
      <charset val="134"/>
    </font>
    <font>
      <sz val="9"/>
      <name val="宋体"/>
      <charset val="134"/>
    </font>
    <font>
      <sz val="9"/>
      <name val="方正书宋_GBK"/>
      <charset val="134"/>
    </font>
    <font>
      <sz val="9"/>
      <name val="宋体"/>
      <charset val="0"/>
    </font>
    <font>
      <sz val="9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0" xfId="0" applyFont="1" applyFill="1" applyBorder="1" applyAlignment="1"/>
    <xf numFmtId="0" fontId="3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theme="4" tint="0.79998168889431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Y33"/>
  <sheetViews>
    <sheetView tabSelected="1" zoomScale="115" zoomScaleNormal="115" workbookViewId="0">
      <pane ySplit="3" topLeftCell="A4" activePane="bottomLeft" state="frozen"/>
      <selection/>
      <selection pane="bottomLeft" activeCell="A1" sqref="A1"/>
    </sheetView>
  </sheetViews>
  <sheetFormatPr defaultColWidth="7.99166666666667" defaultRowHeight="13.5"/>
  <cols>
    <col min="1" max="1" width="4.925" style="1" customWidth="1"/>
    <col min="2" max="2" width="28.0416666666667" style="1" customWidth="1"/>
    <col min="3" max="3" width="26.125" style="1" customWidth="1"/>
    <col min="4" max="4" width="11" style="1" customWidth="1"/>
    <col min="5" max="5" width="13.5" style="2" customWidth="1"/>
    <col min="6" max="6" width="7.99166666666667" style="1" customWidth="1"/>
    <col min="7" max="7" width="6.125" style="2" customWidth="1"/>
    <col min="8" max="8" width="18.2583333333333" style="2" customWidth="1"/>
    <col min="9" max="9" width="20" style="2" customWidth="1"/>
    <col min="10" max="10" width="10.3166666666667" style="2" customWidth="1"/>
    <col min="11" max="11" width="8.90833333333333" style="2" customWidth="1"/>
    <col min="12" max="12" width="7.99166666666667" style="1" customWidth="1"/>
    <col min="13" max="13" width="9.5" style="1" customWidth="1"/>
    <col min="14" max="14" width="13.5" style="3" customWidth="1"/>
    <col min="15" max="15" width="9.625" style="2" customWidth="1"/>
    <col min="16" max="246" width="7.99166666666667" style="1" customWidth="1"/>
    <col min="247" max="16377" width="7.99166666666667" style="1"/>
    <col min="16378" max="16384" width="7.99166666666667" style="4"/>
  </cols>
  <sheetData>
    <row r="1" spans="1:15 16378:16379">
      <c r="A1" s="5" t="s">
        <v>0</v>
      </c>
      <c r="B1" s="5"/>
    </row>
    <row r="2" ht="45" customHeight="1" spans="1:15 16378:16379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="1" customFormat="1" ht="24" spans="1:15 16378:16379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3"/>
      <c r="O3" s="2"/>
    </row>
    <row r="4" s="1" customFormat="1" ht="25" customHeight="1" spans="1:15 16378:16379">
      <c r="A4" s="8">
        <v>7</v>
      </c>
      <c r="B4" s="9" t="s">
        <v>15</v>
      </c>
      <c r="C4" s="9" t="s">
        <v>16</v>
      </c>
      <c r="D4" s="10" t="s">
        <v>17</v>
      </c>
      <c r="E4" s="10" t="s">
        <v>18</v>
      </c>
      <c r="F4" s="10" t="s">
        <v>19</v>
      </c>
      <c r="G4" s="8" t="s">
        <v>20</v>
      </c>
      <c r="H4" s="11" t="s">
        <v>21</v>
      </c>
      <c r="I4" s="11" t="s">
        <v>22</v>
      </c>
      <c r="J4" s="11" t="s">
        <v>23</v>
      </c>
      <c r="K4" s="11" t="s">
        <v>24</v>
      </c>
      <c r="L4" s="12" t="s">
        <v>25</v>
      </c>
      <c r="M4" s="10" t="s">
        <v>26</v>
      </c>
      <c r="N4" s="3"/>
      <c r="O4" s="2"/>
      <c r="XEX4" s="4"/>
      <c r="XEY4" s="4"/>
    </row>
    <row r="5" s="1" customFormat="1" ht="25" customHeight="1" spans="1:15 16378:16379">
      <c r="A5" s="8">
        <v>8</v>
      </c>
      <c r="B5" s="9" t="s">
        <v>15</v>
      </c>
      <c r="C5" s="9" t="s">
        <v>16</v>
      </c>
      <c r="D5" s="10" t="s">
        <v>27</v>
      </c>
      <c r="E5" s="10" t="s">
        <v>28</v>
      </c>
      <c r="F5" s="10" t="s">
        <v>29</v>
      </c>
      <c r="G5" s="8" t="s">
        <v>30</v>
      </c>
      <c r="H5" s="11" t="s">
        <v>31</v>
      </c>
      <c r="I5" s="11" t="s">
        <v>32</v>
      </c>
      <c r="J5" s="11" t="s">
        <v>23</v>
      </c>
      <c r="K5" s="11" t="s">
        <v>24</v>
      </c>
      <c r="L5" s="12" t="s">
        <v>25</v>
      </c>
      <c r="M5" s="10" t="s">
        <v>26</v>
      </c>
      <c r="N5" s="3"/>
      <c r="O5" s="2"/>
      <c r="XEX5" s="4"/>
      <c r="XEY5" s="4"/>
    </row>
    <row r="6" s="1" customFormat="1" ht="25" customHeight="1" spans="1:15 16378:16379">
      <c r="A6" s="8">
        <v>9</v>
      </c>
      <c r="B6" s="9" t="s">
        <v>15</v>
      </c>
      <c r="C6" s="9" t="s">
        <v>16</v>
      </c>
      <c r="D6" s="10" t="s">
        <v>33</v>
      </c>
      <c r="E6" s="10" t="s">
        <v>34</v>
      </c>
      <c r="F6" s="10" t="s">
        <v>35</v>
      </c>
      <c r="G6" s="8" t="s">
        <v>30</v>
      </c>
      <c r="H6" s="11" t="s">
        <v>36</v>
      </c>
      <c r="I6" s="11" t="s">
        <v>37</v>
      </c>
      <c r="J6" s="11" t="s">
        <v>23</v>
      </c>
      <c r="K6" s="11" t="s">
        <v>24</v>
      </c>
      <c r="L6" s="12" t="s">
        <v>25</v>
      </c>
      <c r="M6" s="10" t="s">
        <v>26</v>
      </c>
      <c r="N6" s="3"/>
      <c r="O6" s="2"/>
      <c r="XEX6" s="4"/>
      <c r="XEY6" s="4"/>
    </row>
    <row r="7" s="1" customFormat="1" ht="25" customHeight="1" spans="1:15 16378:16379">
      <c r="A7" s="8">
        <v>10</v>
      </c>
      <c r="B7" s="9" t="s">
        <v>15</v>
      </c>
      <c r="C7" s="9" t="s">
        <v>16</v>
      </c>
      <c r="D7" s="10" t="s">
        <v>38</v>
      </c>
      <c r="E7" s="10" t="s">
        <v>39</v>
      </c>
      <c r="F7" s="10" t="s">
        <v>40</v>
      </c>
      <c r="G7" s="8" t="s">
        <v>30</v>
      </c>
      <c r="H7" s="11" t="s">
        <v>21</v>
      </c>
      <c r="I7" s="11" t="s">
        <v>41</v>
      </c>
      <c r="J7" s="11" t="s">
        <v>23</v>
      </c>
      <c r="K7" s="11" t="s">
        <v>24</v>
      </c>
      <c r="L7" s="12" t="s">
        <v>25</v>
      </c>
      <c r="M7" s="10" t="s">
        <v>26</v>
      </c>
      <c r="N7" s="3"/>
      <c r="O7" s="2"/>
      <c r="XEX7" s="4"/>
      <c r="XEY7" s="4"/>
    </row>
    <row r="8" s="1" customFormat="1" ht="25" customHeight="1" spans="1:15 16378:16379">
      <c r="A8" s="8">
        <v>11</v>
      </c>
      <c r="B8" s="9" t="s">
        <v>42</v>
      </c>
      <c r="C8" s="9" t="s">
        <v>43</v>
      </c>
      <c r="D8" s="10" t="s">
        <v>44</v>
      </c>
      <c r="E8" s="10" t="s">
        <v>45</v>
      </c>
      <c r="F8" s="10" t="s">
        <v>46</v>
      </c>
      <c r="G8" s="8" t="s">
        <v>30</v>
      </c>
      <c r="H8" s="11" t="s">
        <v>47</v>
      </c>
      <c r="I8" s="11" t="s">
        <v>37</v>
      </c>
      <c r="J8" s="11" t="s">
        <v>23</v>
      </c>
      <c r="K8" s="11" t="s">
        <v>24</v>
      </c>
      <c r="L8" s="12" t="s">
        <v>25</v>
      </c>
      <c r="M8" s="10" t="s">
        <v>26</v>
      </c>
      <c r="N8" s="3"/>
      <c r="O8" s="2"/>
      <c r="XEX8" s="4"/>
      <c r="XEY8" s="4"/>
    </row>
    <row r="9" s="1" customFormat="1" ht="25" customHeight="1" spans="1:15 16378:16379">
      <c r="A9" s="8">
        <v>12</v>
      </c>
      <c r="B9" s="9" t="s">
        <v>48</v>
      </c>
      <c r="C9" s="9" t="s">
        <v>49</v>
      </c>
      <c r="D9" s="10" t="s">
        <v>50</v>
      </c>
      <c r="E9" s="10" t="s">
        <v>51</v>
      </c>
      <c r="F9" s="10" t="s">
        <v>52</v>
      </c>
      <c r="G9" s="8" t="s">
        <v>20</v>
      </c>
      <c r="H9" s="11" t="s">
        <v>53</v>
      </c>
      <c r="I9" s="11" t="s">
        <v>37</v>
      </c>
      <c r="J9" s="11" t="s">
        <v>23</v>
      </c>
      <c r="K9" s="11" t="s">
        <v>24</v>
      </c>
      <c r="L9" s="12" t="s">
        <v>25</v>
      </c>
      <c r="M9" s="10" t="s">
        <v>26</v>
      </c>
      <c r="N9" s="3"/>
      <c r="O9" s="2"/>
      <c r="XEX9" s="4"/>
      <c r="XEY9" s="4"/>
    </row>
    <row r="10" s="1" customFormat="1" ht="25" customHeight="1" spans="1:15 16378:16379">
      <c r="A10" s="8">
        <v>12</v>
      </c>
      <c r="B10" s="9" t="s">
        <v>48</v>
      </c>
      <c r="C10" s="9" t="s">
        <v>49</v>
      </c>
      <c r="D10" s="10" t="s">
        <v>50</v>
      </c>
      <c r="E10" s="10" t="s">
        <v>54</v>
      </c>
      <c r="F10" s="10" t="s">
        <v>55</v>
      </c>
      <c r="G10" s="8" t="s">
        <v>20</v>
      </c>
      <c r="H10" s="11" t="s">
        <v>56</v>
      </c>
      <c r="I10" s="11" t="s">
        <v>57</v>
      </c>
      <c r="J10" s="11" t="s">
        <v>58</v>
      </c>
      <c r="K10" s="11" t="s">
        <v>59</v>
      </c>
      <c r="L10" s="12" t="s">
        <v>25</v>
      </c>
      <c r="M10" s="10" t="s">
        <v>26</v>
      </c>
      <c r="N10" s="3"/>
      <c r="O10" s="2"/>
      <c r="XEX10" s="4"/>
      <c r="XEY10" s="4"/>
    </row>
    <row r="11" s="1" customFormat="1" ht="25" customHeight="1" spans="1:15 16378:16379">
      <c r="A11" s="8">
        <v>13</v>
      </c>
      <c r="B11" s="9" t="s">
        <v>48</v>
      </c>
      <c r="C11" s="9" t="s">
        <v>49</v>
      </c>
      <c r="D11" s="10" t="s">
        <v>60</v>
      </c>
      <c r="E11" s="10" t="s">
        <v>61</v>
      </c>
      <c r="F11" s="10" t="s">
        <v>62</v>
      </c>
      <c r="G11" s="8" t="s">
        <v>30</v>
      </c>
      <c r="H11" s="11" t="s">
        <v>63</v>
      </c>
      <c r="I11" s="11" t="s">
        <v>64</v>
      </c>
      <c r="J11" s="11" t="s">
        <v>23</v>
      </c>
      <c r="K11" s="11" t="s">
        <v>24</v>
      </c>
      <c r="L11" s="12" t="s">
        <v>25</v>
      </c>
      <c r="M11" s="10" t="s">
        <v>26</v>
      </c>
      <c r="N11" s="3"/>
      <c r="O11" s="2"/>
      <c r="XEX11" s="4"/>
      <c r="XEY11" s="4"/>
    </row>
    <row r="12" s="1" customFormat="1" ht="25" customHeight="1" spans="1:15 16378:16379">
      <c r="A12" s="8">
        <v>13</v>
      </c>
      <c r="B12" s="9" t="s">
        <v>48</v>
      </c>
      <c r="C12" s="9" t="s">
        <v>49</v>
      </c>
      <c r="D12" s="10" t="s">
        <v>60</v>
      </c>
      <c r="E12" s="10" t="s">
        <v>65</v>
      </c>
      <c r="F12" s="10" t="s">
        <v>66</v>
      </c>
      <c r="G12" s="8" t="s">
        <v>30</v>
      </c>
      <c r="H12" s="11" t="s">
        <v>67</v>
      </c>
      <c r="I12" s="11" t="s">
        <v>37</v>
      </c>
      <c r="J12" s="11" t="s">
        <v>23</v>
      </c>
      <c r="K12" s="11" t="s">
        <v>24</v>
      </c>
      <c r="L12" s="12" t="s">
        <v>25</v>
      </c>
      <c r="M12" s="10" t="s">
        <v>26</v>
      </c>
      <c r="N12" s="3"/>
      <c r="O12" s="2"/>
      <c r="XEX12" s="4"/>
      <c r="XEY12" s="4"/>
    </row>
    <row r="13" s="1" customFormat="1" ht="25" customHeight="1" spans="1:15 16378:16379">
      <c r="A13" s="8">
        <v>18</v>
      </c>
      <c r="B13" s="9" t="s">
        <v>68</v>
      </c>
      <c r="C13" s="9" t="s">
        <v>69</v>
      </c>
      <c r="D13" s="10" t="s">
        <v>70</v>
      </c>
      <c r="E13" s="10" t="s">
        <v>71</v>
      </c>
      <c r="F13" s="10" t="s">
        <v>72</v>
      </c>
      <c r="G13" s="8" t="s">
        <v>20</v>
      </c>
      <c r="H13" s="11" t="s">
        <v>73</v>
      </c>
      <c r="I13" s="11" t="s">
        <v>74</v>
      </c>
      <c r="J13" s="11" t="s">
        <v>23</v>
      </c>
      <c r="K13" s="11" t="s">
        <v>24</v>
      </c>
      <c r="L13" s="12" t="s">
        <v>25</v>
      </c>
      <c r="M13" s="10" t="s">
        <v>26</v>
      </c>
      <c r="N13" s="3"/>
      <c r="O13" s="2"/>
      <c r="XEX13" s="4"/>
      <c r="XEY13" s="4"/>
    </row>
    <row r="14" s="1" customFormat="1" ht="25" customHeight="1" spans="1:15 16378:16379">
      <c r="A14" s="8">
        <v>20</v>
      </c>
      <c r="B14" s="9" t="s">
        <v>75</v>
      </c>
      <c r="C14" s="9" t="s">
        <v>76</v>
      </c>
      <c r="D14" s="10" t="s">
        <v>77</v>
      </c>
      <c r="E14" s="10" t="s">
        <v>78</v>
      </c>
      <c r="F14" s="10" t="s">
        <v>79</v>
      </c>
      <c r="G14" s="8" t="s">
        <v>20</v>
      </c>
      <c r="H14" s="11" t="s">
        <v>80</v>
      </c>
      <c r="I14" s="11" t="s">
        <v>81</v>
      </c>
      <c r="J14" s="11" t="s">
        <v>23</v>
      </c>
      <c r="K14" s="11" t="s">
        <v>24</v>
      </c>
      <c r="L14" s="12" t="s">
        <v>25</v>
      </c>
      <c r="M14" s="10" t="s">
        <v>26</v>
      </c>
      <c r="N14" s="3"/>
      <c r="O14" s="2"/>
      <c r="XEX14" s="4"/>
      <c r="XEY14" s="4"/>
    </row>
    <row r="15" s="1" customFormat="1" ht="25" customHeight="1" spans="1:15 16378:16379">
      <c r="A15" s="13">
        <v>29</v>
      </c>
      <c r="B15" s="9" t="s">
        <v>82</v>
      </c>
      <c r="C15" s="14" t="s">
        <v>83</v>
      </c>
      <c r="D15" s="15" t="s">
        <v>84</v>
      </c>
      <c r="E15" s="15" t="s">
        <v>85</v>
      </c>
      <c r="F15" s="15" t="s">
        <v>86</v>
      </c>
      <c r="G15" s="13" t="s">
        <v>20</v>
      </c>
      <c r="H15" s="11" t="s">
        <v>87</v>
      </c>
      <c r="I15" s="11" t="s">
        <v>88</v>
      </c>
      <c r="J15" s="11" t="s">
        <v>23</v>
      </c>
      <c r="K15" s="11" t="s">
        <v>24</v>
      </c>
      <c r="L15" s="12" t="s">
        <v>25</v>
      </c>
      <c r="M15" s="10" t="s">
        <v>26</v>
      </c>
      <c r="N15" s="3"/>
      <c r="O15" s="2"/>
      <c r="XEX15" s="4"/>
      <c r="XEY15" s="4"/>
    </row>
    <row r="16" s="1" customFormat="1" ht="25" customHeight="1" spans="1:15 16378:16379">
      <c r="A16" s="8">
        <v>30</v>
      </c>
      <c r="B16" s="9" t="s">
        <v>82</v>
      </c>
      <c r="C16" s="9" t="s">
        <v>83</v>
      </c>
      <c r="D16" s="10" t="s">
        <v>89</v>
      </c>
      <c r="E16" s="10" t="s">
        <v>90</v>
      </c>
      <c r="F16" s="10" t="s">
        <v>91</v>
      </c>
      <c r="G16" s="8" t="s">
        <v>30</v>
      </c>
      <c r="H16" s="11" t="s">
        <v>92</v>
      </c>
      <c r="I16" s="11" t="s">
        <v>93</v>
      </c>
      <c r="J16" s="11" t="s">
        <v>58</v>
      </c>
      <c r="K16" s="11" t="s">
        <v>59</v>
      </c>
      <c r="L16" s="12" t="s">
        <v>25</v>
      </c>
      <c r="M16" s="10" t="s">
        <v>26</v>
      </c>
      <c r="N16" s="3"/>
      <c r="O16" s="2"/>
      <c r="XEX16" s="4"/>
      <c r="XEY16" s="4"/>
    </row>
    <row r="17" s="1" customFormat="1" ht="25" customHeight="1" spans="1:15 16378:16379">
      <c r="A17" s="16">
        <v>32</v>
      </c>
      <c r="B17" s="17" t="s">
        <v>94</v>
      </c>
      <c r="C17" s="17" t="s">
        <v>95</v>
      </c>
      <c r="D17" s="18" t="s">
        <v>96</v>
      </c>
      <c r="E17" s="18" t="s">
        <v>97</v>
      </c>
      <c r="F17" s="18" t="s">
        <v>98</v>
      </c>
      <c r="G17" s="16" t="s">
        <v>20</v>
      </c>
      <c r="H17" s="19" t="s">
        <v>99</v>
      </c>
      <c r="I17" s="19" t="s">
        <v>100</v>
      </c>
      <c r="J17" s="19" t="s">
        <v>58</v>
      </c>
      <c r="K17" s="19" t="s">
        <v>59</v>
      </c>
      <c r="L17" s="12" t="s">
        <v>25</v>
      </c>
      <c r="M17" s="10" t="s">
        <v>26</v>
      </c>
      <c r="N17" s="3"/>
      <c r="O17" s="2"/>
      <c r="XEX17" s="4"/>
      <c r="XEY17" s="4"/>
    </row>
    <row r="18" ht="25" customHeight="1" spans="1:15 16378:16379">
      <c r="A18" s="16">
        <v>33</v>
      </c>
      <c r="B18" s="20" t="s">
        <v>94</v>
      </c>
      <c r="C18" s="20" t="s">
        <v>95</v>
      </c>
      <c r="D18" s="16" t="s">
        <v>101</v>
      </c>
      <c r="E18" s="16" t="s">
        <v>102</v>
      </c>
      <c r="F18" s="16" t="s">
        <v>103</v>
      </c>
      <c r="G18" s="16" t="s">
        <v>30</v>
      </c>
      <c r="H18" s="21" t="s">
        <v>104</v>
      </c>
      <c r="I18" s="21" t="s">
        <v>105</v>
      </c>
      <c r="J18" s="21" t="s">
        <v>23</v>
      </c>
      <c r="K18" s="21" t="s">
        <v>24</v>
      </c>
      <c r="L18" s="12" t="s">
        <v>25</v>
      </c>
      <c r="M18" s="10" t="s">
        <v>26</v>
      </c>
    </row>
    <row r="19" ht="25" customHeight="1" spans="1:15 16378:16379">
      <c r="A19" s="16">
        <v>34</v>
      </c>
      <c r="B19" s="20" t="s">
        <v>94</v>
      </c>
      <c r="C19" s="20" t="s">
        <v>106</v>
      </c>
      <c r="D19" s="16" t="s">
        <v>44</v>
      </c>
      <c r="E19" s="16" t="s">
        <v>107</v>
      </c>
      <c r="F19" s="16" t="s">
        <v>108</v>
      </c>
      <c r="G19" s="16" t="s">
        <v>30</v>
      </c>
      <c r="H19" s="21" t="s">
        <v>109</v>
      </c>
      <c r="I19" s="21" t="s">
        <v>110</v>
      </c>
      <c r="J19" s="21" t="s">
        <v>58</v>
      </c>
      <c r="K19" s="21" t="s">
        <v>59</v>
      </c>
      <c r="L19" s="12" t="s">
        <v>25</v>
      </c>
      <c r="M19" s="10" t="s">
        <v>26</v>
      </c>
    </row>
    <row r="20" ht="25" customHeight="1" spans="1:15 16378:16379">
      <c r="A20" s="16">
        <v>35</v>
      </c>
      <c r="B20" s="20" t="s">
        <v>111</v>
      </c>
      <c r="C20" s="20" t="s">
        <v>112</v>
      </c>
      <c r="D20" s="16" t="s">
        <v>113</v>
      </c>
      <c r="E20" s="16" t="s">
        <v>114</v>
      </c>
      <c r="F20" s="16" t="s">
        <v>115</v>
      </c>
      <c r="G20" s="16" t="s">
        <v>20</v>
      </c>
      <c r="H20" s="22" t="s">
        <v>73</v>
      </c>
      <c r="I20" s="21" t="s">
        <v>116</v>
      </c>
      <c r="J20" s="21" t="s">
        <v>23</v>
      </c>
      <c r="K20" s="21" t="s">
        <v>24</v>
      </c>
      <c r="L20" s="12" t="s">
        <v>25</v>
      </c>
      <c r="M20" s="10" t="s">
        <v>26</v>
      </c>
    </row>
    <row r="21" ht="25" customHeight="1" spans="1:15 16378:16379">
      <c r="A21" s="16">
        <v>36</v>
      </c>
      <c r="B21" s="20" t="s">
        <v>111</v>
      </c>
      <c r="C21" s="20" t="s">
        <v>112</v>
      </c>
      <c r="D21" s="16" t="s">
        <v>44</v>
      </c>
      <c r="E21" s="16" t="s">
        <v>117</v>
      </c>
      <c r="F21" s="16" t="s">
        <v>118</v>
      </c>
      <c r="G21" s="16" t="s">
        <v>30</v>
      </c>
      <c r="H21" s="21" t="s">
        <v>119</v>
      </c>
      <c r="I21" s="21" t="s">
        <v>120</v>
      </c>
      <c r="J21" s="21" t="s">
        <v>23</v>
      </c>
      <c r="K21" s="21" t="s">
        <v>24</v>
      </c>
      <c r="L21" s="12" t="s">
        <v>25</v>
      </c>
      <c r="M21" s="10" t="s">
        <v>26</v>
      </c>
    </row>
    <row r="22" ht="25" customHeight="1" spans="1:15 16378:16379">
      <c r="A22" s="16">
        <v>37</v>
      </c>
      <c r="B22" s="20" t="s">
        <v>111</v>
      </c>
      <c r="C22" s="20" t="s">
        <v>121</v>
      </c>
      <c r="D22" s="16" t="s">
        <v>113</v>
      </c>
      <c r="E22" s="16" t="s">
        <v>122</v>
      </c>
      <c r="F22" s="16" t="s">
        <v>123</v>
      </c>
      <c r="G22" s="16" t="s">
        <v>20</v>
      </c>
      <c r="H22" s="21" t="s">
        <v>124</v>
      </c>
      <c r="I22" s="21" t="s">
        <v>125</v>
      </c>
      <c r="J22" s="21" t="s">
        <v>23</v>
      </c>
      <c r="K22" s="21" t="s">
        <v>24</v>
      </c>
      <c r="L22" s="12" t="s">
        <v>25</v>
      </c>
      <c r="M22" s="10" t="s">
        <v>26</v>
      </c>
    </row>
    <row r="23" ht="25" customHeight="1" spans="1:15 16378:16379">
      <c r="A23" s="16">
        <v>38</v>
      </c>
      <c r="B23" s="20" t="s">
        <v>111</v>
      </c>
      <c r="C23" s="20" t="s">
        <v>126</v>
      </c>
      <c r="D23" s="16" t="s">
        <v>113</v>
      </c>
      <c r="E23" s="16" t="s">
        <v>127</v>
      </c>
      <c r="F23" s="16" t="s">
        <v>128</v>
      </c>
      <c r="G23" s="16" t="s">
        <v>20</v>
      </c>
      <c r="H23" s="21" t="s">
        <v>129</v>
      </c>
      <c r="I23" s="21" t="s">
        <v>130</v>
      </c>
      <c r="J23" s="21" t="s">
        <v>23</v>
      </c>
      <c r="K23" s="21" t="s">
        <v>24</v>
      </c>
      <c r="L23" s="12" t="s">
        <v>25</v>
      </c>
      <c r="M23" s="10" t="s">
        <v>26</v>
      </c>
    </row>
    <row r="24" ht="25" customHeight="1" spans="1:15 16378:16379">
      <c r="A24" s="16">
        <v>50</v>
      </c>
      <c r="B24" s="20" t="s">
        <v>131</v>
      </c>
      <c r="C24" s="20" t="s">
        <v>132</v>
      </c>
      <c r="D24" s="16" t="s">
        <v>133</v>
      </c>
      <c r="E24" s="16" t="s">
        <v>134</v>
      </c>
      <c r="F24" s="16" t="s">
        <v>135</v>
      </c>
      <c r="G24" s="16" t="s">
        <v>30</v>
      </c>
      <c r="H24" s="21" t="s">
        <v>136</v>
      </c>
      <c r="I24" s="21" t="s">
        <v>137</v>
      </c>
      <c r="J24" s="21" t="s">
        <v>23</v>
      </c>
      <c r="K24" s="21" t="s">
        <v>24</v>
      </c>
      <c r="L24" s="12" t="s">
        <v>25</v>
      </c>
      <c r="M24" s="10" t="s">
        <v>26</v>
      </c>
    </row>
    <row r="25" ht="25" customHeight="1" spans="1:15 16378:16379">
      <c r="A25" s="16">
        <v>60</v>
      </c>
      <c r="B25" s="20" t="s">
        <v>138</v>
      </c>
      <c r="C25" s="20" t="s">
        <v>139</v>
      </c>
      <c r="D25" s="16" t="s">
        <v>140</v>
      </c>
      <c r="E25" s="16" t="s">
        <v>141</v>
      </c>
      <c r="F25" s="16" t="s">
        <v>142</v>
      </c>
      <c r="G25" s="16" t="s">
        <v>20</v>
      </c>
      <c r="H25" s="21" t="s">
        <v>87</v>
      </c>
      <c r="I25" s="21" t="s">
        <v>143</v>
      </c>
      <c r="J25" s="21" t="s">
        <v>23</v>
      </c>
      <c r="K25" s="21" t="s">
        <v>24</v>
      </c>
      <c r="L25" s="12" t="s">
        <v>25</v>
      </c>
      <c r="M25" s="10" t="s">
        <v>26</v>
      </c>
    </row>
    <row r="26" ht="25" customHeight="1" spans="1:15 16378:16379">
      <c r="A26" s="16">
        <v>61</v>
      </c>
      <c r="B26" s="20" t="s">
        <v>138</v>
      </c>
      <c r="C26" s="20" t="s">
        <v>139</v>
      </c>
      <c r="D26" s="16" t="s">
        <v>144</v>
      </c>
      <c r="E26" s="16" t="s">
        <v>145</v>
      </c>
      <c r="F26" s="16" t="s">
        <v>146</v>
      </c>
      <c r="G26" s="16" t="s">
        <v>30</v>
      </c>
      <c r="H26" s="21" t="s">
        <v>36</v>
      </c>
      <c r="I26" s="21" t="s">
        <v>147</v>
      </c>
      <c r="J26" s="21" t="s">
        <v>58</v>
      </c>
      <c r="K26" s="21" t="s">
        <v>59</v>
      </c>
      <c r="L26" s="12" t="s">
        <v>25</v>
      </c>
      <c r="M26" s="10" t="s">
        <v>26</v>
      </c>
    </row>
    <row r="27" ht="25" customHeight="1" spans="1:15 16378:16379">
      <c r="A27" s="16">
        <v>62</v>
      </c>
      <c r="B27" s="20" t="s">
        <v>138</v>
      </c>
      <c r="C27" s="20" t="s">
        <v>139</v>
      </c>
      <c r="D27" s="16" t="s">
        <v>148</v>
      </c>
      <c r="E27" s="16" t="s">
        <v>149</v>
      </c>
      <c r="F27" s="16" t="s">
        <v>150</v>
      </c>
      <c r="G27" s="16" t="s">
        <v>20</v>
      </c>
      <c r="H27" s="21" t="s">
        <v>151</v>
      </c>
      <c r="I27" s="21" t="s">
        <v>152</v>
      </c>
      <c r="J27" s="21" t="s">
        <v>23</v>
      </c>
      <c r="K27" s="21" t="s">
        <v>24</v>
      </c>
      <c r="L27" s="12" t="s">
        <v>25</v>
      </c>
      <c r="M27" s="10" t="s">
        <v>26</v>
      </c>
    </row>
    <row r="28" ht="25" customHeight="1" spans="1:15 16378:16379">
      <c r="A28" s="16">
        <v>63</v>
      </c>
      <c r="B28" s="20" t="s">
        <v>138</v>
      </c>
      <c r="C28" s="20" t="s">
        <v>139</v>
      </c>
      <c r="D28" s="16" t="s">
        <v>153</v>
      </c>
      <c r="E28" s="16" t="s">
        <v>154</v>
      </c>
      <c r="F28" s="16" t="s">
        <v>155</v>
      </c>
      <c r="G28" s="16" t="s">
        <v>30</v>
      </c>
      <c r="H28" s="21" t="s">
        <v>156</v>
      </c>
      <c r="I28" s="21" t="s">
        <v>157</v>
      </c>
      <c r="J28" s="21" t="s">
        <v>23</v>
      </c>
      <c r="K28" s="21" t="s">
        <v>24</v>
      </c>
      <c r="L28" s="12" t="s">
        <v>25</v>
      </c>
      <c r="M28" s="10" t="s">
        <v>26</v>
      </c>
    </row>
    <row r="29" ht="25" customHeight="1" spans="1:15 16378:16379">
      <c r="A29" s="16">
        <v>70</v>
      </c>
      <c r="B29" s="20" t="s">
        <v>158</v>
      </c>
      <c r="C29" s="20" t="s">
        <v>159</v>
      </c>
      <c r="D29" s="16" t="s">
        <v>160</v>
      </c>
      <c r="E29" s="16" t="s">
        <v>161</v>
      </c>
      <c r="F29" s="16" t="s">
        <v>162</v>
      </c>
      <c r="G29" s="16" t="s">
        <v>20</v>
      </c>
      <c r="H29" s="21" t="s">
        <v>163</v>
      </c>
      <c r="I29" s="21" t="s">
        <v>164</v>
      </c>
      <c r="J29" s="21" t="s">
        <v>23</v>
      </c>
      <c r="K29" s="21" t="s">
        <v>24</v>
      </c>
      <c r="L29" s="12" t="s">
        <v>25</v>
      </c>
      <c r="M29" s="10" t="s">
        <v>26</v>
      </c>
    </row>
    <row r="30" ht="25" customHeight="1" spans="1:15 16378:16379">
      <c r="A30" s="16">
        <v>71</v>
      </c>
      <c r="B30" s="20" t="s">
        <v>158</v>
      </c>
      <c r="C30" s="20" t="s">
        <v>159</v>
      </c>
      <c r="D30" s="16" t="s">
        <v>165</v>
      </c>
      <c r="E30" s="16" t="s">
        <v>166</v>
      </c>
      <c r="F30" s="16" t="s">
        <v>167</v>
      </c>
      <c r="G30" s="16" t="s">
        <v>20</v>
      </c>
      <c r="H30" s="21" t="s">
        <v>163</v>
      </c>
      <c r="I30" s="21" t="s">
        <v>168</v>
      </c>
      <c r="J30" s="21" t="s">
        <v>58</v>
      </c>
      <c r="K30" s="21" t="s">
        <v>59</v>
      </c>
      <c r="L30" s="12" t="s">
        <v>25</v>
      </c>
      <c r="M30" s="10" t="s">
        <v>26</v>
      </c>
    </row>
    <row r="31" ht="25" customHeight="1" spans="1:15 16378:16379">
      <c r="A31" s="16">
        <v>77</v>
      </c>
      <c r="B31" s="20" t="s">
        <v>169</v>
      </c>
      <c r="C31" s="20" t="s">
        <v>170</v>
      </c>
      <c r="D31" s="16" t="s">
        <v>171</v>
      </c>
      <c r="E31" s="16" t="s">
        <v>172</v>
      </c>
      <c r="F31" s="16" t="s">
        <v>173</v>
      </c>
      <c r="G31" s="16" t="s">
        <v>20</v>
      </c>
      <c r="H31" s="21" t="s">
        <v>174</v>
      </c>
      <c r="I31" s="21" t="s">
        <v>175</v>
      </c>
      <c r="J31" s="21" t="s">
        <v>23</v>
      </c>
      <c r="K31" s="21" t="s">
        <v>24</v>
      </c>
      <c r="L31" s="12" t="s">
        <v>25</v>
      </c>
      <c r="M31" s="10" t="s">
        <v>26</v>
      </c>
    </row>
    <row r="32" ht="25" customHeight="1" spans="1:15 16378:16379">
      <c r="A32" s="16">
        <v>78</v>
      </c>
      <c r="B32" s="20" t="s">
        <v>169</v>
      </c>
      <c r="C32" s="20" t="s">
        <v>170</v>
      </c>
      <c r="D32" s="16" t="s">
        <v>176</v>
      </c>
      <c r="E32" s="16" t="s">
        <v>177</v>
      </c>
      <c r="F32" s="16" t="s">
        <v>178</v>
      </c>
      <c r="G32" s="16" t="s">
        <v>30</v>
      </c>
      <c r="H32" s="21" t="s">
        <v>179</v>
      </c>
      <c r="I32" s="21" t="s">
        <v>180</v>
      </c>
      <c r="J32" s="21" t="s">
        <v>23</v>
      </c>
      <c r="K32" s="21" t="s">
        <v>24</v>
      </c>
      <c r="L32" s="12" t="s">
        <v>25</v>
      </c>
      <c r="M32" s="10" t="s">
        <v>26</v>
      </c>
    </row>
    <row r="33" ht="25" customHeight="1" spans="1:13">
      <c r="A33" s="16">
        <v>79</v>
      </c>
      <c r="B33" s="20" t="s">
        <v>181</v>
      </c>
      <c r="C33" s="20" t="s">
        <v>182</v>
      </c>
      <c r="D33" s="16" t="s">
        <v>183</v>
      </c>
      <c r="E33" s="16" t="s">
        <v>184</v>
      </c>
      <c r="F33" s="16" t="s">
        <v>185</v>
      </c>
      <c r="G33" s="16" t="s">
        <v>30</v>
      </c>
      <c r="H33" s="21" t="s">
        <v>186</v>
      </c>
      <c r="I33" s="21" t="s">
        <v>187</v>
      </c>
      <c r="J33" s="21" t="s">
        <v>23</v>
      </c>
      <c r="K33" s="21" t="s">
        <v>24</v>
      </c>
      <c r="L33" s="12" t="s">
        <v>25</v>
      </c>
      <c r="M33" s="10" t="s">
        <v>26</v>
      </c>
    </row>
  </sheetData>
  <autoFilter xmlns:etc="http://www.wps.cn/officeDocument/2017/etCustomData" ref="A3:M33" etc:filterBottomFollowUsedRange="0">
    <extLst/>
  </autoFilter>
  <sortState ref="A2:X359">
    <sortCondition ref="A2:A359"/>
  </sortState>
  <mergeCells count="1">
    <mergeCell ref="A2:M2"/>
  </mergeCells>
  <conditionalFormatting sqref="A4:A17">
    <cfRule type="expression" dxfId="0" priority="9">
      <formula>GCD(#REF!,2)=1</formula>
    </cfRule>
  </conditionalFormatting>
  <conditionalFormatting sqref="D4:D17">
    <cfRule type="expression" dxfId="0" priority="8">
      <formula>GCD(#REF!,2)=1</formula>
    </cfRule>
  </conditionalFormatting>
  <conditionalFormatting sqref="G4:G17">
    <cfRule type="expression" dxfId="0" priority="6">
      <formula>GCD(#REF!,2)=1</formula>
    </cfRule>
  </conditionalFormatting>
  <conditionalFormatting sqref="B4:C17">
    <cfRule type="expression" dxfId="0" priority="10">
      <formula>GCD(#REF!,2)=1</formula>
    </cfRule>
  </conditionalFormatting>
  <conditionalFormatting sqref="E4:F17">
    <cfRule type="expression" dxfId="0" priority="7">
      <formula>GCD(#REF!,2)=1</formula>
    </cfRule>
  </conditionalFormatting>
  <conditionalFormatting sqref="H4:K17">
    <cfRule type="expression" dxfId="0" priority="11">
      <formula>GCD(#REF!,2)=1</formula>
    </cfRule>
  </conditionalFormatting>
  <conditionalFormatting sqref="A18:G33">
    <cfRule type="expression" dxfId="0" priority="1">
      <formula>GCD(#REF!,2)=1</formula>
    </cfRule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拟聘用人员（第三批）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琦玉</cp:lastModifiedBy>
  <dcterms:created xsi:type="dcterms:W3CDTF">2022-07-17T15:43:00Z</dcterms:created>
  <dcterms:modified xsi:type="dcterms:W3CDTF">2026-07-17T09:49:58Z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03BFBD03A6574449811927D7128EA9F2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